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1 " sheetId="1" r:id="rId1"/>
  </sheets>
  <definedNames>
    <definedName name="_xlnm.Print_Area" localSheetId="0">'Załącznik nr 1 '!$A$1:$AR$10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<sst xmlns="http://schemas.openxmlformats.org/spreadsheetml/2006/main" count="29" uniqueCount="24">
  <si>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</t>
  </si>
  <si>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</si>
  <si>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</si>
  <si>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</si>
  <si>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</si>
  <si>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</si>
  <si>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</si>
  <si>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</si>
  <si>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</si>
  <si>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</si>
  <si>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RAZEM</t>
  </si>
  <si>
    <t>Ilość</t>
  </si>
  <si>
    <t>Oferowany artykuł</t>
  </si>
  <si>
    <t>Producent oferowanego artykułu</t>
  </si>
  <si>
    <t xml:space="preserve">Wartoścć netto </t>
  </si>
  <si>
    <t>szt.</t>
  </si>
  <si>
    <t>Sprawa nr ATZ/ZG/ATZ/2013/EL/6707/2013</t>
  </si>
  <si>
    <t>Czajnik bezprzewodowy pojemność 1,5l, moc 2200-2400W
- materiał tworzywo sztuczne
- płyta grzejna ze stali szlachetnej wbudowana w dno czajnika
- filtr antyosadowy
- podświetlany wyłącznik,
- dwustronny wskaźnik poziomu wody,
- obrotowa podstawa, 
- zwijany kabel,
- pokrywa otwierana przyciskiem,
- podstawa antypoślizgowa 
- automatyczne wyłączanie po zgotowaniu wody
- zabezpieczenie przed włączeniem bez wody
- ochrona przed przegrzaniem 
- kolor biały 
- gwarancja min 24 miesiące
- zasilanie 230V 50HZ</t>
  </si>
  <si>
    <t>Czajnik bezprzewodowy pojemność 1,7 l moc 2200-2400W
- materiał tworzywo sztuczne,
- płyta grzejna ze stali szlachetnej wbudowana w dno czajnika
- wyjmowany filtr antywapniowy podstawa obrotowa
- dwustronny wskaźnik poziomu wody
- podświetlany wyłącznik lampka kontrolna
- schowek na przewód
- zabezpieczenie przed włączeniem bez wody
- automatyczny wyłącznik po zagotowaniu sie wody
- podstawa antypoślizgowa
- ochrona przed przegrzaniem
- kolory: czerwony, czarny , beżowy, biały
- gwarancja min 24 miesiące
- zasilanie 230V 50HZ</t>
  </si>
  <si>
    <t>Wentylator stojący
- Moc 50W +-5W
- Sterowanie - mechaniczne
- Średnica śmigła 40cm +-4cm
- Liczba prędkości nawiewu min 3
- Automatyczna oscylacja
- kolor  srebrno-czarny lub biały
- gwarancja min. 12 miesiące
 - zasilanie 230V 50HZ</t>
  </si>
  <si>
    <t>Wentylator biurkowy
- Moc 30W +-5W
- Sterowanie - mechaniczne
- Średnica śmigła 25cm +-4cm
- Liczba prędkości nawiewu min. 2
- Automatyczna   oscylacja
- Kolor biały
- gwarancja min. 12 miesiący
- zasilanie 230V 50HZ</t>
  </si>
  <si>
    <t xml:space="preserve">Nazwa artykułu
</t>
  </si>
  <si>
    <t>Czajnik bezprzewodowy pojemność 1,7 l 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sie wody
- podstawa antypoślizgowa
- ochrona przed przegrzaniem
- kolor srebrno-czarny
- gwarancja min. 24 miesiące
- zasilanie 230V 50HZ</t>
  </si>
  <si>
    <t>Załącznik nr 2 -  Formularz cenowy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</si>
</sst>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26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2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B14" sqref="B14"/>
    </sheetView>
  </sheetViews>
  <sheetFormatPr defaultColWidth="0" defaultRowHeight="24.75" customHeight="1"/>
  <cols>
    <col min="1" max="1" width="4.25390625" style="0" customWidth="1"/>
    <col min="2" max="2" width="42.125" style="0" customWidth="1"/>
    <col min="3" max="3" width="23.375" style="0" customWidth="1"/>
    <col min="4" max="4" width="21.0039062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0.74609375" style="0" customWidth="1"/>
  </cols>
  <sheetData>
    <row r="1" spans="1:13" s="24" customFormat="1" ht="24.75" customHeight="1" thickBo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/>
      <c r="M1"/>
    </row>
    <row r="2" spans="1:13" s="24" customFormat="1" ht="24.7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/>
      <c r="M2"/>
    </row>
    <row r="3" spans="1:11" ht="39" customHeight="1">
      <c r="A3" s="39" t="s">
        <v>1</v>
      </c>
      <c r="B3" s="40" t="s">
        <v>21</v>
      </c>
      <c r="C3" s="40" t="s">
        <v>12</v>
      </c>
      <c r="D3" s="40" t="s">
        <v>13</v>
      </c>
      <c r="E3" s="39" t="s">
        <v>2</v>
      </c>
      <c r="F3" s="38" t="s">
        <v>11</v>
      </c>
      <c r="G3" s="36" t="s">
        <v>3</v>
      </c>
      <c r="H3" s="36" t="s">
        <v>14</v>
      </c>
      <c r="I3" s="37" t="s">
        <v>4</v>
      </c>
      <c r="J3" s="36" t="s">
        <v>5</v>
      </c>
      <c r="K3" s="36" t="s">
        <v>6</v>
      </c>
    </row>
    <row r="4" spans="1:11" s="10" customFormat="1" ht="24.75" customHeight="1">
      <c r="A4" s="3">
        <v>1</v>
      </c>
      <c r="B4" s="4">
        <v>2</v>
      </c>
      <c r="C4" s="3">
        <v>3</v>
      </c>
      <c r="D4" s="4">
        <v>4</v>
      </c>
      <c r="E4" s="3">
        <v>5</v>
      </c>
      <c r="F4" s="4">
        <v>6</v>
      </c>
      <c r="G4" s="3">
        <v>7</v>
      </c>
      <c r="H4" s="4" t="s">
        <v>7</v>
      </c>
      <c r="I4" s="3">
        <v>9</v>
      </c>
      <c r="J4" s="4" t="s">
        <v>8</v>
      </c>
      <c r="K4" s="3" t="s">
        <v>9</v>
      </c>
    </row>
    <row r="5" spans="1:11" s="24" customFormat="1" ht="239.25" customHeight="1">
      <c r="A5" s="2">
        <v>1</v>
      </c>
      <c r="B5" s="28" t="s">
        <v>17</v>
      </c>
      <c r="C5" s="5" t="s">
        <v>0</v>
      </c>
      <c r="D5" s="5"/>
      <c r="E5" s="29" t="s">
        <v>15</v>
      </c>
      <c r="F5" s="12">
        <v>20</v>
      </c>
      <c r="G5" s="7"/>
      <c r="H5" s="25"/>
      <c r="I5" s="8"/>
      <c r="J5" s="25"/>
      <c r="K5" s="25"/>
    </row>
    <row r="6" spans="1:11" s="24" customFormat="1" ht="253.5" customHeight="1">
      <c r="A6" s="2">
        <v>2</v>
      </c>
      <c r="B6" s="28" t="s">
        <v>18</v>
      </c>
      <c r="C6" s="5"/>
      <c r="D6" s="5"/>
      <c r="E6" s="29" t="s">
        <v>15</v>
      </c>
      <c r="F6" s="12">
        <v>20</v>
      </c>
      <c r="G6" s="7"/>
      <c r="H6" s="25"/>
      <c r="I6" s="8"/>
      <c r="J6" s="25"/>
      <c r="K6" s="25"/>
    </row>
    <row r="7" spans="1:11" s="24" customFormat="1" ht="249" customHeight="1">
      <c r="A7" s="2">
        <v>3</v>
      </c>
      <c r="B7" s="28" t="s">
        <v>22</v>
      </c>
      <c r="C7" s="5" t="s">
        <v>0</v>
      </c>
      <c r="D7" s="5"/>
      <c r="E7" s="29" t="s">
        <v>15</v>
      </c>
      <c r="F7" s="12">
        <v>20</v>
      </c>
      <c r="G7" s="7"/>
      <c r="H7" s="25"/>
      <c r="I7" s="8"/>
      <c r="J7" s="25"/>
      <c r="K7" s="25"/>
    </row>
    <row r="8" spans="1:11" s="24" customFormat="1" ht="122.25" customHeight="1">
      <c r="A8" s="2">
        <v>4</v>
      </c>
      <c r="B8" s="28" t="s">
        <v>19</v>
      </c>
      <c r="C8" s="5"/>
      <c r="D8" s="5"/>
      <c r="E8" s="29" t="s">
        <v>15</v>
      </c>
      <c r="F8" s="11">
        <v>20</v>
      </c>
      <c r="G8" s="7"/>
      <c r="H8" s="25"/>
      <c r="I8" s="8"/>
      <c r="J8" s="25"/>
      <c r="K8" s="25"/>
    </row>
    <row r="9" spans="1:11" s="24" customFormat="1" ht="123.75" customHeight="1">
      <c r="A9" s="2">
        <v>5</v>
      </c>
      <c r="B9" s="28" t="s">
        <v>20</v>
      </c>
      <c r="C9" s="5"/>
      <c r="D9" s="5"/>
      <c r="E9" s="29" t="s">
        <v>15</v>
      </c>
      <c r="F9" s="11">
        <v>20</v>
      </c>
      <c r="G9" s="7"/>
      <c r="H9" s="25"/>
      <c r="I9" s="8"/>
      <c r="J9" s="25"/>
      <c r="K9" s="25"/>
    </row>
    <row r="10" spans="1:11" ht="24.75" customHeight="1">
      <c r="A10" s="13"/>
      <c r="B10" s="14"/>
      <c r="C10" s="15"/>
      <c r="D10" s="15"/>
      <c r="E10" s="16"/>
      <c r="F10" s="17"/>
      <c r="G10" s="18" t="s">
        <v>10</v>
      </c>
      <c r="H10" s="7">
        <f>SUM(H5:H9)</f>
        <v>0</v>
      </c>
      <c r="I10" s="7">
        <v>0</v>
      </c>
      <c r="J10" s="7">
        <f>SUM(J5:J9)</f>
        <v>0</v>
      </c>
      <c r="K10" s="7">
        <f>SUM(K5:K9)</f>
        <v>0</v>
      </c>
    </row>
    <row r="11" spans="1:11" ht="24.75" customHeight="1">
      <c r="A11" s="19"/>
      <c r="B11" s="20"/>
      <c r="C11" s="6"/>
      <c r="D11" s="6"/>
      <c r="E11" s="21"/>
      <c r="F11" s="22"/>
      <c r="G11" s="9"/>
      <c r="H11" s="19"/>
      <c r="I11" s="23"/>
      <c r="J11" s="19"/>
      <c r="K11" s="27"/>
    </row>
    <row r="12" s="24" customFormat="1" ht="24.75" customHeight="1">
      <c r="G12" s="26"/>
    </row>
    <row r="13" s="24" customFormat="1" ht="24.75" customHeight="1">
      <c r="G13" s="26"/>
    </row>
    <row r="14" s="24" customFormat="1" ht="24.75" customHeight="1">
      <c r="G14" s="26"/>
    </row>
    <row r="15" s="24" customFormat="1" ht="24.75" customHeight="1">
      <c r="G15" s="26"/>
    </row>
    <row r="16" s="24" customFormat="1" ht="24.75" customHeight="1">
      <c r="G16" s="26"/>
    </row>
  </sheetData>
  <sheetProtection/>
  <mergeCells count="2">
    <mergeCell ref="A1:K1"/>
    <mergeCell ref="A2:K2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landscape" paperSize="9" scale="76" r:id="rId1"/>
  <colBreaks count="1" manualBreakCount="1">
    <brk id="1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barbara.gomoła</cp:lastModifiedBy>
  <cp:lastPrinted>2013-06-05T12:04:48Z</cp:lastPrinted>
  <dcterms:created xsi:type="dcterms:W3CDTF">1997-02-26T13:46:56Z</dcterms:created>
  <dcterms:modified xsi:type="dcterms:W3CDTF">2013-06-05T12:05:45Z</dcterms:modified>
  <cp:category/>
  <cp:version/>
  <cp:contentType/>
  <cp:contentStatus/>
</cp:coreProperties>
</file>